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2DO TRIMESTRE 2023\01 OBRAS PUBLICAS\"/>
    </mc:Choice>
  </mc:AlternateContent>
  <xr:revisionPtr revIDLastSave="0" documentId="13_ncr:1_{C985B75E-7350-4E52-8219-549FF580B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<sst xmlns="http://schemas.openxmlformats.org/spreadsheetml/2006/main" count="905" uniqueCount="445">
  <si>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</si>
  <si>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</si>
  <si>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</si>
  <si>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</si>
  <si>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</si>
  <si>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</si>
  <si>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</si>
  <si>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</si>
  <si>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</si>
  <si>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</si>
  <si>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</si>
  <si>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</si>
  <si>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</si>
  <si>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</si>
  <si>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</si>
  <si>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</si>
  <si>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</si>
  <si>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</si>
  <si>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</si>
  <si>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</si>
  <si>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</si>
  <si>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</si>
  <si>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</si>
  <si>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</si>
  <si>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</si>
  <si>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</si>
  <si>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</si>
  <si>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</si>
  <si>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</si>
  <si>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</si>
  <si>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</si>
  <si>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</si>
  <si>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</si>
  <si>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</si>
  <si>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</si>
  <si>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</si>
  <si>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</si>
  <si>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</si>
  <si>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</si>
  <si>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</si>
  <si>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</si>
  <si>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</si>
  <si>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</si>
  <si>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</si>
  <si>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</si>
  <si>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</si>
  <si>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</si>
  <si>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</si>
  <si>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</si>
  <si>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</si>
  <si>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</si>
  <si>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</si>
  <si>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</si>
  <si>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</si>
  <si>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</si>
  <si>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</si>
  <si>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</si>
  <si>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</si>
  <si>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</si>
  <si>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</si>
  <si>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</si>
  <si>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</si>
  <si>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</si>
  <si>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</si>
  <si>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</si>
  <si>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</si>
  <si>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</si>
  <si>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</si>
  <si>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</si>
  <si>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</si>
  <si>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</si>
  <si>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</si>
  <si>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</si>
  <si>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</si>
  <si>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</si>
  <si>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</si>
  <si>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</si>
  <si>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</si>
  <si>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</si>
  <si>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</si>
  <si>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</si>
  <si>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</si>
  <si>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</si>
  <si>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</si>
  <si>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</si>
  <si>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</si>
  <si>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</si>
  <si>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</si>
  <si>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</si>
  <si>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</si>
  <si>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</si>
  <si>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</si>
  <si>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</si>
  <si>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</si>
  <si>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</si>
  <si>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</si>
  <si>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</si>
  <si>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</si>
  <si>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</si>
  <si>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</si>
  <si>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</si>
  <si>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</si>
  <si>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</si>
  <si>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</si>
  <si>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</si>
  <si>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</si>
  <si>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</si>
  <si>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</si>
  <si>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</si>
  <si>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</si>
  <si>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</si>
  <si>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</si>
  <si>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</si>
  <si>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</si>
  <si>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</si>
  <si>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</si>
  <si>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</si>
  <si>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</si>
  <si>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</si>
  <si>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</si>
  <si>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</si>
  <si>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</si>
  <si>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</si>
  <si>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</si>
  <si>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</si>
  <si>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</si>
  <si>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</si>
  <si>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</si>
  <si>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</si>
  <si>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</si>
  <si>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</si>
  <si>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</si>
  <si>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</si>
  <si>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</si>
  <si>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</si>
  <si>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</si>
  <si>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</si>
  <si>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</si>
  <si>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</si>
  <si>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</si>
  <si>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</si>
  <si>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</si>
  <si>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</si>
  <si>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</si>
  <si>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</si>
  <si>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</si>
  <si>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</si>
  <si>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</si>
  <si>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</si>
  <si>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</si>
  <si>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</si>
  <si>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</si>
  <si>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</si>
  <si>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</si>
  <si>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</si>
  <si>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</si>
  <si>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</si>
  <si>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</si>
  <si>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</si>
  <si>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</si>
  <si>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</si>
  <si>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</si>
  <si>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</si>
  <si>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</si>
  <si>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</si>
  <si>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</si>
  <si>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</si>
  <si>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</si>
  <si>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</si>
  <si>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</si>
  <si>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</si>
  <si>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</si>
  <si>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</si>
  <si>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</si>
  <si>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</si>
  <si>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</si>
  <si>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</si>
  <si>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</si>
  <si>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</si>
  <si>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</si>
  <si>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</si>
  <si>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</si>
  <si>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</si>
  <si>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</si>
  <si>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</si>
  <si>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</si>
  <si>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</si>
  <si>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</si>
  <si>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</si>
  <si>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</si>
  <si>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</si>
  <si>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</si>
  <si>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</si>
  <si>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</si>
  <si>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</si>
  <si>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</si>
  <si>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</si>
  <si>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</si>
  <si>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</si>
  <si>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</si>
  <si>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</si>
  <si>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</si>
  <si>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</si>
  <si>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</si>
  <si>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</si>
  <si>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</si>
  <si>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</si>
  <si>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</si>
  <si>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</si>
  <si>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</si>
  <si>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</si>
  <si>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</si>
  <si>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</si>
  <si>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</si>
  <si>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</si>
  <si>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</si>
  <si>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06010</t>
  </si>
  <si>
    <t>06</t>
  </si>
  <si>
    <t>Representante Legal</t>
  </si>
  <si>
    <t>PIDA9209158F7</t>
  </si>
  <si>
    <t>Pineda</t>
  </si>
  <si>
    <t xml:space="preserve">Adalberto </t>
  </si>
  <si>
    <t>Delgado</t>
  </si>
  <si>
    <t>Adalberto Pineda Delgado</t>
  </si>
  <si>
    <t>Chica</t>
  </si>
  <si>
    <t>X</t>
  </si>
  <si>
    <t>Otras construcciones de ingeniería civil u obra pesada, Otros trabajos especializados para la construcción y Asalariado</t>
  </si>
  <si>
    <t>Aniceto Castellanos</t>
  </si>
  <si>
    <t>Centro</t>
  </si>
  <si>
    <t>06004</t>
  </si>
  <si>
    <t>Coquimatlán</t>
  </si>
  <si>
    <t>312 145 4342</t>
  </si>
  <si>
    <t>Adalberto</t>
  </si>
  <si>
    <t>ING.APINEDA92@GMAIL.COM</t>
  </si>
  <si>
    <t>Persona fisica con Actividad Empresarial</t>
  </si>
  <si>
    <t>Dirección de Obras Publicas. Desarrollo Urbano Y Ecologia</t>
  </si>
  <si>
    <t>Mario</t>
  </si>
  <si>
    <t>Ceballos</t>
  </si>
  <si>
    <t>Gomez</t>
  </si>
  <si>
    <t>Mario Ceballos Gomez</t>
  </si>
  <si>
    <t>CEGM6707068K8</t>
  </si>
  <si>
    <t>Construcción de inmuebles comerciales, institucionales y de servicios</t>
  </si>
  <si>
    <t>Eduardo Cruz Gonzalez</t>
  </si>
  <si>
    <t>Alfredo V. Bonfil</t>
  </si>
  <si>
    <t>Villa de Álvarez</t>
  </si>
  <si>
    <t xml:space="preserve">Mario </t>
  </si>
  <si>
    <t>312 133 8111</t>
  </si>
  <si>
    <t>MARIO_CEBALLOS_GOMEZ@HOTMAIL.COM</t>
  </si>
  <si>
    <t>Enlace Ingenieria Aplicada S.A. de C.V.</t>
  </si>
  <si>
    <t>Enlace Ingenieria Aplicada</t>
  </si>
  <si>
    <t>EIA190307N36</t>
  </si>
  <si>
    <t>Construcción de obras para el tratamiento, distribución y suministro de agua y drenaje, Otras construcciones de ingeniería civil u obra pesada y Construcción de obras de urbanización</t>
  </si>
  <si>
    <t>Esperanza</t>
  </si>
  <si>
    <t>14039</t>
  </si>
  <si>
    <t>Guadalajara</t>
  </si>
  <si>
    <t>Isrrael</t>
  </si>
  <si>
    <t>Velazco</t>
  </si>
  <si>
    <t>atencionaclientes@enlaceingenieria.mx</t>
  </si>
  <si>
    <t>http://www.enlaceingenieria.mx/</t>
  </si>
  <si>
    <t>Saneamiento y Gestión del Agua S.A. de C.V.</t>
  </si>
  <si>
    <t>Saneamiento y Gestión del Agua</t>
  </si>
  <si>
    <t>SGA2112209XA</t>
  </si>
  <si>
    <t>Otras construcciones de ingeniería civil u obra pesada</t>
  </si>
  <si>
    <t>Basilio Badillo</t>
  </si>
  <si>
    <t>Santa Elena</t>
  </si>
  <si>
    <t>06009</t>
  </si>
  <si>
    <t>Tecomán</t>
  </si>
  <si>
    <t>Ramos</t>
  </si>
  <si>
    <t>Manzanedo</t>
  </si>
  <si>
    <t>saneamientoygestiondelagua@gmail.com</t>
  </si>
  <si>
    <t>313 193 5445</t>
  </si>
  <si>
    <t>Constructora y Urbanizadora Amsaes S.A. de C.V.</t>
  </si>
  <si>
    <t>Constructora y Urbanizadora Amsaes</t>
  </si>
  <si>
    <t>CUA17040653A</t>
  </si>
  <si>
    <t>Otras construcciones de ingeniería civil u obra pesada, Otro autotransporte foráneo de carga general y Alquiler de maquinaria para construcción, minería y actividades forestales</t>
  </si>
  <si>
    <t>Filomeno Medina</t>
  </si>
  <si>
    <t>06001</t>
  </si>
  <si>
    <t>Amezcua</t>
  </si>
  <si>
    <t>Sandoval</t>
  </si>
  <si>
    <t>Juan Jesus</t>
  </si>
  <si>
    <t>Gustavo Eduardo</t>
  </si>
  <si>
    <t>312 330 5867</t>
  </si>
  <si>
    <t>maquinaria_pesada.a@hotmail.com</t>
  </si>
  <si>
    <t>Catesp Constructora y Urbanizadora S.A de C.V.</t>
  </si>
  <si>
    <t>Catesp Constructora y Urbanizadora</t>
  </si>
  <si>
    <t>CCU1704068H5</t>
  </si>
  <si>
    <t>Otras construcciones de ingeniería civil u obra pesada, Alquiler de maquinaria para construcción, minería y actividades forestales, Reparación y mantenimiento de maquinaria y equipo industrial, Otros servicios de reparación y mantenimiento de automóviles y camiones, Comercio al por mayor de otros materiales para la construcción, excepto de madera y Otro autotransporte foráneo de carga general</t>
  </si>
  <si>
    <t>Israel</t>
  </si>
  <si>
    <t xml:space="preserve">Preciado </t>
  </si>
  <si>
    <t>Sanchez</t>
  </si>
  <si>
    <t>Morales Armenta Construcciones S.A. de C.V.</t>
  </si>
  <si>
    <t>Morales Armenta Construcciones</t>
  </si>
  <si>
    <t>MAC100415CT4</t>
  </si>
  <si>
    <t>Construcción de inmuebles comerciales, institucionales y de servicios, Construcción de obras de urbanización, Construcción de obras para el tratamiento, distribución y suministro de agua y drenaje y Otras construcciones de ingeniería civil u obra pesada</t>
  </si>
  <si>
    <t>Prolongación Leonardo Bravo</t>
  </si>
  <si>
    <t>El mirador de Colima</t>
  </si>
  <si>
    <t>Hugo Alonso</t>
  </si>
  <si>
    <t>Morales</t>
  </si>
  <si>
    <t>Armenta</t>
  </si>
  <si>
    <t>moralesarmentaconstrucciones@gmail.com</t>
  </si>
  <si>
    <t>Grupo Constructor Edicse S.A. de C.V.</t>
  </si>
  <si>
    <t>GCE120524Q55</t>
  </si>
  <si>
    <t>Reparación y mantenimiento de maquinaria y equipo para mover, acomodar y levantar materiales, Otras construcciones de ingeniería civil u obra pesada, Construcción de inmuebles comerciales, institucionales y de servicios y Comercio al por mayor de otros materiales para la construcción, excepto de madera</t>
  </si>
  <si>
    <t>Camino Real</t>
  </si>
  <si>
    <t>Puerta Paraiso</t>
  </si>
  <si>
    <t>Christian Gaudencio</t>
  </si>
  <si>
    <t>Díaz</t>
  </si>
  <si>
    <t>Mendoza</t>
  </si>
  <si>
    <t>312 134 78 68</t>
  </si>
  <si>
    <t>312 690 2528</t>
  </si>
  <si>
    <t>grupoedicse@gmail.com</t>
  </si>
  <si>
    <t>Desarrollo de Infraestructura Electrica y Civil Fl S.A. de C.V.</t>
  </si>
  <si>
    <t>Desarrollo de Infraestructura Electrica y Civil Fl</t>
  </si>
  <si>
    <t>DIE160819L63</t>
  </si>
  <si>
    <t>Construcción de obras para el tratamiento, distribución y suministro de agua y drenaje, Construcción de obras de generación y conducción de energía eléctrica, Construcción de inmuebles comerciales, institucionales y de servicios y Construcción de obras de urbanización</t>
  </si>
  <si>
    <t>Colegio Militar</t>
  </si>
  <si>
    <t>683-B</t>
  </si>
  <si>
    <t>Niños Heroes</t>
  </si>
  <si>
    <t>Ramón Gilberto</t>
  </si>
  <si>
    <t>Flores</t>
  </si>
  <si>
    <t>Lopez</t>
  </si>
  <si>
    <t>312 312 8620</t>
  </si>
  <si>
    <t>flconstrucciones@yahoo.com.mx</t>
  </si>
  <si>
    <t>Grupo Vidriero del Pacifico</t>
  </si>
  <si>
    <t>GVP120229NW4</t>
  </si>
  <si>
    <t>Comercio al por mayor de vidrios y espejos y Otras construcciones de ingeniería civil u obra pesada</t>
  </si>
  <si>
    <t>Carmen Serdán</t>
  </si>
  <si>
    <t>Campestre</t>
  </si>
  <si>
    <t>Jorge Alfonso</t>
  </si>
  <si>
    <t>Topete</t>
  </si>
  <si>
    <t>Ortega</t>
  </si>
  <si>
    <t>312 223 5388</t>
  </si>
  <si>
    <t>gpovidrierodelpacif@gmail.com</t>
  </si>
  <si>
    <t>Mantenimiento y Comercialización Codis S.A. de C.V.</t>
  </si>
  <si>
    <t xml:space="preserve">Mantenimiento y Comercialización Codis </t>
  </si>
  <si>
    <t>MCC220309V4A</t>
  </si>
  <si>
    <t xml:space="preserve">Construcción de inmuebles comerciales, institucionales y de servicios, Comercio al por mayor de otros materiales para la construcción, excepto de madera, Comercio al por mayor de cemento, tabique y grava y Otras construcciones de ingeniería civil u obra pesada </t>
  </si>
  <si>
    <t>Independencia</t>
  </si>
  <si>
    <t>Miguel Angel</t>
  </si>
  <si>
    <t>Cantero</t>
  </si>
  <si>
    <t>Alvarado</t>
  </si>
  <si>
    <t>312 121 9227</t>
  </si>
  <si>
    <t>codis.mantenimiento@gmail.com</t>
  </si>
  <si>
    <t>Jesus Mendoza de Hoyos</t>
  </si>
  <si>
    <t>MEHJ820530RLA</t>
  </si>
  <si>
    <t>Alquiler de maquinaria para construcción, minería y actividades forestales, Enajenación de arena, grava, piedra, tierra y otros bienes muebles provenientes del suelo, Construcción de vivienda unifamiliar y Otras construcciones de ingeniería civil u obra pesada</t>
  </si>
  <si>
    <t>Paseo de los Almendros</t>
  </si>
  <si>
    <t>Valle de las Huertas</t>
  </si>
  <si>
    <t>Jesus</t>
  </si>
  <si>
    <t>de Hoyos</t>
  </si>
  <si>
    <t>312 132 4398</t>
  </si>
  <si>
    <t>German Gonzalez Verdia</t>
  </si>
  <si>
    <t>Verdia</t>
  </si>
  <si>
    <t>Gonzalez</t>
  </si>
  <si>
    <t>German</t>
  </si>
  <si>
    <t>GOVG831228817</t>
  </si>
  <si>
    <t>Construcción de inmuebles comerciales, institucionales y de servicios, Otras construcciones de ingeniería civil u obra pesada, Socio o accionista, Servicios de ingeniería, Asalariado y Otros trabajos especializados para la construcción</t>
  </si>
  <si>
    <t>Valle de las Rosas</t>
  </si>
  <si>
    <t>Real del Valle</t>
  </si>
  <si>
    <t>ggonzalezv@gmail.com</t>
  </si>
  <si>
    <t>313 118 3501</t>
  </si>
  <si>
    <t>Rivayo, Ingenieria y Construcción</t>
  </si>
  <si>
    <t>Rivayo, Ingenieria y Construcción S.A. de C.V.</t>
  </si>
  <si>
    <t>RIC190621MV1</t>
  </si>
  <si>
    <t>Paseo de las Garzas</t>
  </si>
  <si>
    <t>Villa Mar</t>
  </si>
  <si>
    <t>06007</t>
  </si>
  <si>
    <t>Manzanillo</t>
  </si>
  <si>
    <t>Fidel</t>
  </si>
  <si>
    <t>Rivas</t>
  </si>
  <si>
    <t>Zavaleta</t>
  </si>
  <si>
    <t>314 217 0317</t>
  </si>
  <si>
    <t>rivayo.ic@hotmail.com</t>
  </si>
  <si>
    <t>José Antonio</t>
  </si>
  <si>
    <t>Cardenas</t>
  </si>
  <si>
    <t>Jose Antonio Cardenas Sanchez</t>
  </si>
  <si>
    <t>CASA8706137A7</t>
  </si>
  <si>
    <t>Paseo de los Tamarindos</t>
  </si>
  <si>
    <t>442 820 1816</t>
  </si>
  <si>
    <t>costos.ac@gmail.com</t>
  </si>
  <si>
    <t>Armando</t>
  </si>
  <si>
    <t>Alcantara</t>
  </si>
  <si>
    <t>Martinez</t>
  </si>
  <si>
    <t>Arquitectos y Constructores Asociados</t>
  </si>
  <si>
    <t>Arquitectos y Constructores Asociados S.A. de C.V.</t>
  </si>
  <si>
    <t>AAC100125179</t>
  </si>
  <si>
    <t>Volcanes de Colima</t>
  </si>
  <si>
    <t>Bellavista</t>
  </si>
  <si>
    <t>Obras.ic00@hotmail.com</t>
  </si>
  <si>
    <t>228 121 9400</t>
  </si>
  <si>
    <t>Jorge Castell</t>
  </si>
  <si>
    <t>Lomas Vistahermosa</t>
  </si>
  <si>
    <t>Rudelsa Construcciones S.A. de C.V.</t>
  </si>
  <si>
    <t xml:space="preserve">Rudelsa Construcciones </t>
  </si>
  <si>
    <t>RCO2010216M9</t>
  </si>
  <si>
    <t>Ruben Dario</t>
  </si>
  <si>
    <t>Jardines de las Lomas</t>
  </si>
  <si>
    <t>Sergio Alberto</t>
  </si>
  <si>
    <t>Ruiz</t>
  </si>
  <si>
    <t>Venegas</t>
  </si>
  <si>
    <t>312 118 4799</t>
  </si>
  <si>
    <t>rudelsa.construcciones@hotmail.com</t>
  </si>
  <si>
    <t>Construcción de carreteras, autopistas, terracerías, puentes, pasos a desnivel y aeropistas, Construcción de obras de urbanización</t>
  </si>
  <si>
    <t>Juvisa Ingenieria S.A. de C.V.</t>
  </si>
  <si>
    <t>Juvisa Ingenieria</t>
  </si>
  <si>
    <t>JIN14070287A</t>
  </si>
  <si>
    <t xml:space="preserve">Rojas </t>
  </si>
  <si>
    <t>Miranda</t>
  </si>
  <si>
    <t>Del Valle</t>
  </si>
  <si>
    <t>Julio Cesar</t>
  </si>
  <si>
    <t>Yucata</t>
  </si>
  <si>
    <t>312 314 1084</t>
  </si>
  <si>
    <t>juliomira@hotmail.com</t>
  </si>
  <si>
    <t>J. Jesus</t>
  </si>
  <si>
    <t>Contreras</t>
  </si>
  <si>
    <t>Ruelas</t>
  </si>
  <si>
    <t>J. Jesus Contreras Ruelas</t>
  </si>
  <si>
    <t>CORJ701106LK9</t>
  </si>
  <si>
    <t>Construcción de inmuebles comerciales, institucionales y de servicios, Otras construcciones de ingeniería civil u obra pesada y Alquiler de maquinaria para construcción, minería y actividades forestales</t>
  </si>
  <si>
    <t>Hacienda la Estancia</t>
  </si>
  <si>
    <t>La Haciendita</t>
  </si>
  <si>
    <t>ing_contreras70@hotmail.com</t>
  </si>
  <si>
    <t>312 593 4952</t>
  </si>
  <si>
    <t>Sepracoma S.A. de C.V.</t>
  </si>
  <si>
    <t>Sepracoma</t>
  </si>
  <si>
    <t>SEP091002G24</t>
  </si>
  <si>
    <t>Avenida Hidalgo</t>
  </si>
  <si>
    <t>Agustin Aristeo</t>
  </si>
  <si>
    <t>Cuevas</t>
  </si>
  <si>
    <t>sepracoma.facturacion@hotmail.com</t>
  </si>
  <si>
    <t>314 332 4368</t>
  </si>
  <si>
    <t>Constructora Garivo S.A. de C.V.</t>
  </si>
  <si>
    <t>Constructora Garivo</t>
  </si>
  <si>
    <t>CGA1302113L6</t>
  </si>
  <si>
    <t>Otras construcciones de ingenieria civil u obra pesada</t>
  </si>
  <si>
    <t xml:space="preserve">Limon </t>
  </si>
  <si>
    <t>2 B</t>
  </si>
  <si>
    <t>Valle de las Garzas</t>
  </si>
  <si>
    <t>Garivo</t>
  </si>
  <si>
    <t>Bravo</t>
  </si>
  <si>
    <t>314 335 5863</t>
  </si>
  <si>
    <t>consgarsa@hotmail.com</t>
  </si>
  <si>
    <t>Alquiler de maquinaria y equipo.
Reparacion de equipos de bombeo, transformadores y embobinados</t>
  </si>
  <si>
    <t>Otras construcciones de ingeniería civil u obra pesada, Construcción de obras para el tratamiento, distribución y suministro de agua y drenaje.
Supervision y Administracion de obra publica y privada</t>
  </si>
  <si>
    <t>Otras construcciones de ingeniería civil u obra pesada
Supervision y Administracion de obra publica y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</si>
</sst>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.64/Documents/06.-PROYECTO%20COQUIMATLAN/2023/00.-Archivos%20Excel/LTG-LTAIPEC29FXXXII%20Padr&#243;n%20de%20contratistas%20(1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stos.ac@gmail.com" TargetMode="External"/><Relationship Id="rId13" Type="http://schemas.openxmlformats.org/officeDocument/2006/relationships/hyperlink" Target="mailto:juliomira@hotmail.com" TargetMode="External"/><Relationship Id="rId18" Type="http://schemas.openxmlformats.org/officeDocument/2006/relationships/hyperlink" Target="mailto:sepracoma.facturacion@hotmail.com" TargetMode="External"/><Relationship Id="rId3" Type="http://schemas.openxmlformats.org/officeDocument/2006/relationships/hyperlink" Target="mailto:gpovidrierodelpacif@gmail.com" TargetMode="External"/><Relationship Id="rId7" Type="http://schemas.openxmlformats.org/officeDocument/2006/relationships/hyperlink" Target="mailto:costos.ac@gmail.com" TargetMode="External"/><Relationship Id="rId12" Type="http://schemas.openxmlformats.org/officeDocument/2006/relationships/hyperlink" Target="mailto:rudelsa.construcciones@hotmail.com" TargetMode="External"/><Relationship Id="rId17" Type="http://schemas.openxmlformats.org/officeDocument/2006/relationships/hyperlink" Target="mailto:ing_contreras70@hotmail.com" TargetMode="External"/><Relationship Id="rId2" Type="http://schemas.openxmlformats.org/officeDocument/2006/relationships/hyperlink" Target="mailto:maquinaria_pesada.a@hotmail.com" TargetMode="External"/><Relationship Id="rId16" Type="http://schemas.openxmlformats.org/officeDocument/2006/relationships/hyperlink" Target="mailto:sepracoma.facturacion@hotmail.com" TargetMode="External"/><Relationship Id="rId20" Type="http://schemas.openxmlformats.org/officeDocument/2006/relationships/hyperlink" Target="mailto:consgarsa@hotmail.com" TargetMode="External"/><Relationship Id="rId1" Type="http://schemas.openxmlformats.org/officeDocument/2006/relationships/hyperlink" Target="mailto:maquinaria_pesada.a@hotmail.com" TargetMode="External"/><Relationship Id="rId6" Type="http://schemas.openxmlformats.org/officeDocument/2006/relationships/hyperlink" Target="mailto:rivayo.ic@hotmail.com" TargetMode="External"/><Relationship Id="rId11" Type="http://schemas.openxmlformats.org/officeDocument/2006/relationships/hyperlink" Target="mailto:rudelsa.construcciones@hotmail.com" TargetMode="External"/><Relationship Id="rId5" Type="http://schemas.openxmlformats.org/officeDocument/2006/relationships/hyperlink" Target="mailto:rivayo.ic@hotmail.com" TargetMode="External"/><Relationship Id="rId15" Type="http://schemas.openxmlformats.org/officeDocument/2006/relationships/hyperlink" Target="mailto:ing_contreras70@hotmail.com" TargetMode="External"/><Relationship Id="rId10" Type="http://schemas.openxmlformats.org/officeDocument/2006/relationships/hyperlink" Target="mailto:Obras.ic00@hotmail.com" TargetMode="External"/><Relationship Id="rId19" Type="http://schemas.openxmlformats.org/officeDocument/2006/relationships/hyperlink" Target="mailto:consgarsa@hotmail.com" TargetMode="External"/><Relationship Id="rId4" Type="http://schemas.openxmlformats.org/officeDocument/2006/relationships/hyperlink" Target="mailto:gpovidrierodelpacif@gmail.com" TargetMode="External"/><Relationship Id="rId9" Type="http://schemas.openxmlformats.org/officeDocument/2006/relationships/hyperlink" Target="mailto:Obras.ic00@hotmail.com" TargetMode="External"/><Relationship Id="rId14" Type="http://schemas.openxmlformats.org/officeDocument/2006/relationships/hyperlink" Target="mailto:juliomi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" zoomScale="80" zoomScaleNormal="80" workbookViewId="0">
      <selection activeCell="AU9" sqref="AU9:AU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9.7109375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60" x14ac:dyDescent="0.25">
      <c r="A8" s="2">
        <v>2023</v>
      </c>
      <c r="B8" s="12">
        <v>45017</v>
      </c>
      <c r="C8" s="12">
        <v>45046</v>
      </c>
      <c r="D8" s="2" t="s">
        <v>112</v>
      </c>
      <c r="E8" s="2" t="s">
        <v>362</v>
      </c>
      <c r="H8" s="2" t="s">
        <v>113</v>
      </c>
      <c r="I8" s="2" t="s">
        <v>361</v>
      </c>
      <c r="J8" s="2" t="s">
        <v>215</v>
      </c>
      <c r="K8" s="2" t="s">
        <v>115</v>
      </c>
      <c r="M8" s="2" t="s">
        <v>363</v>
      </c>
      <c r="N8" s="2" t="s">
        <v>132</v>
      </c>
      <c r="O8" s="2" t="s">
        <v>150</v>
      </c>
      <c r="P8" s="5" t="s">
        <v>444</v>
      </c>
      <c r="Q8" s="2" t="s">
        <v>176</v>
      </c>
      <c r="R8" s="2" t="s">
        <v>364</v>
      </c>
      <c r="S8" s="2">
        <v>543</v>
      </c>
      <c r="U8" s="2" t="s">
        <v>191</v>
      </c>
      <c r="V8" s="2" t="s">
        <v>365</v>
      </c>
      <c r="W8" s="3" t="s">
        <v>366</v>
      </c>
      <c r="X8" s="2" t="s">
        <v>367</v>
      </c>
      <c r="Y8" s="3" t="s">
        <v>366</v>
      </c>
      <c r="Z8" s="2" t="s">
        <v>367</v>
      </c>
      <c r="AA8" s="3" t="s">
        <v>217</v>
      </c>
      <c r="AB8" s="2" t="s">
        <v>132</v>
      </c>
      <c r="AC8" s="2">
        <v>28219</v>
      </c>
      <c r="AH8" s="2" t="s">
        <v>368</v>
      </c>
      <c r="AI8" s="2" t="s">
        <v>369</v>
      </c>
      <c r="AJ8" s="2" t="s">
        <v>370</v>
      </c>
      <c r="AK8" s="2" t="s">
        <v>371</v>
      </c>
      <c r="AL8" s="4" t="s">
        <v>372</v>
      </c>
      <c r="AM8" s="2" t="s">
        <v>218</v>
      </c>
      <c r="AO8" s="2" t="s">
        <v>371</v>
      </c>
      <c r="AP8" s="4" t="s">
        <v>372</v>
      </c>
      <c r="AS8" s="2" t="s">
        <v>235</v>
      </c>
      <c r="AU8" s="12">
        <v>45133</v>
      </c>
    </row>
    <row r="9" spans="1:48" s="2" customFormat="1" ht="90" x14ac:dyDescent="0.25">
      <c r="A9" s="2">
        <v>2023</v>
      </c>
      <c r="B9" s="12">
        <v>45017</v>
      </c>
      <c r="C9" s="12">
        <v>45046</v>
      </c>
      <c r="D9" s="2" t="s">
        <v>111</v>
      </c>
      <c r="E9" s="2" t="s">
        <v>373</v>
      </c>
      <c r="F9" s="2" t="s">
        <v>374</v>
      </c>
      <c r="G9" s="2" t="s">
        <v>289</v>
      </c>
      <c r="H9" s="2" t="s">
        <v>113</v>
      </c>
      <c r="I9" s="2" t="s">
        <v>375</v>
      </c>
      <c r="J9" s="2" t="s">
        <v>224</v>
      </c>
      <c r="K9" s="2" t="s">
        <v>115</v>
      </c>
      <c r="M9" s="2" t="s">
        <v>376</v>
      </c>
      <c r="N9" s="2" t="s">
        <v>132</v>
      </c>
      <c r="O9" s="2" t="s">
        <v>150</v>
      </c>
      <c r="P9" s="5" t="s">
        <v>443</v>
      </c>
      <c r="Q9" s="2" t="s">
        <v>157</v>
      </c>
      <c r="R9" s="2" t="s">
        <v>377</v>
      </c>
      <c r="S9" s="2">
        <v>104</v>
      </c>
      <c r="U9" s="2" t="s">
        <v>182</v>
      </c>
      <c r="V9" s="2" t="s">
        <v>347</v>
      </c>
      <c r="W9" s="3" t="s">
        <v>229</v>
      </c>
      <c r="X9" s="2" t="s">
        <v>230</v>
      </c>
      <c r="Y9" s="3" t="s">
        <v>229</v>
      </c>
      <c r="Z9" s="2" t="s">
        <v>230</v>
      </c>
      <c r="AA9" s="3" t="s">
        <v>217</v>
      </c>
      <c r="AB9" s="2" t="s">
        <v>132</v>
      </c>
      <c r="AC9" s="2">
        <v>28400</v>
      </c>
      <c r="AH9" s="2" t="s">
        <v>373</v>
      </c>
      <c r="AI9" s="2" t="s">
        <v>374</v>
      </c>
      <c r="AJ9" s="2" t="s">
        <v>289</v>
      </c>
      <c r="AK9" s="2" t="s">
        <v>378</v>
      </c>
      <c r="AL9" s="4" t="s">
        <v>379</v>
      </c>
      <c r="AM9" s="2" t="s">
        <v>234</v>
      </c>
      <c r="AO9" s="2" t="s">
        <v>378</v>
      </c>
      <c r="AP9" s="4" t="s">
        <v>379</v>
      </c>
      <c r="AS9" s="2" t="s">
        <v>235</v>
      </c>
      <c r="AU9" s="12">
        <v>45133</v>
      </c>
    </row>
    <row r="10" spans="1:48" s="2" customFormat="1" ht="60" x14ac:dyDescent="0.25">
      <c r="A10" s="2">
        <v>2023</v>
      </c>
      <c r="B10" s="12">
        <v>45017</v>
      </c>
      <c r="C10" s="12">
        <v>45046</v>
      </c>
      <c r="D10" s="2" t="s">
        <v>112</v>
      </c>
      <c r="E10" s="2" t="s">
        <v>384</v>
      </c>
      <c r="H10" s="2" t="s">
        <v>113</v>
      </c>
      <c r="I10" s="2" t="s">
        <v>383</v>
      </c>
      <c r="J10" s="2" t="s">
        <v>215</v>
      </c>
      <c r="K10" s="2" t="s">
        <v>115</v>
      </c>
      <c r="M10" s="2" t="s">
        <v>385</v>
      </c>
      <c r="N10" s="2" t="s">
        <v>132</v>
      </c>
      <c r="O10" s="2" t="s">
        <v>150</v>
      </c>
      <c r="P10" s="5" t="s">
        <v>444</v>
      </c>
      <c r="Q10" s="2" t="s">
        <v>157</v>
      </c>
      <c r="R10" s="2" t="s">
        <v>386</v>
      </c>
      <c r="S10" s="2">
        <v>36</v>
      </c>
      <c r="U10" s="2" t="s">
        <v>182</v>
      </c>
      <c r="V10" s="2" t="s">
        <v>387</v>
      </c>
      <c r="W10" s="3" t="s">
        <v>366</v>
      </c>
      <c r="X10" s="2" t="s">
        <v>367</v>
      </c>
      <c r="Y10" s="3" t="s">
        <v>366</v>
      </c>
      <c r="Z10" s="2" t="s">
        <v>367</v>
      </c>
      <c r="AA10" s="3" t="s">
        <v>217</v>
      </c>
      <c r="AB10" s="2" t="s">
        <v>132</v>
      </c>
      <c r="AC10" s="2">
        <v>28238</v>
      </c>
      <c r="AH10" s="2" t="s">
        <v>380</v>
      </c>
      <c r="AI10" s="2" t="s">
        <v>382</v>
      </c>
      <c r="AJ10" s="2" t="s">
        <v>381</v>
      </c>
      <c r="AK10" s="2" t="s">
        <v>389</v>
      </c>
      <c r="AL10" s="4" t="s">
        <v>388</v>
      </c>
      <c r="AM10" s="2" t="s">
        <v>218</v>
      </c>
      <c r="AO10" s="2" t="s">
        <v>389</v>
      </c>
      <c r="AP10" s="4" t="s">
        <v>388</v>
      </c>
      <c r="AS10" s="2" t="s">
        <v>235</v>
      </c>
      <c r="AU10" s="12">
        <v>45133</v>
      </c>
    </row>
    <row r="11" spans="1:48" s="2" customFormat="1" ht="45" x14ac:dyDescent="0.25">
      <c r="A11" s="2">
        <v>2023</v>
      </c>
      <c r="B11" s="12">
        <v>45017</v>
      </c>
      <c r="C11" s="12">
        <v>45046</v>
      </c>
      <c r="D11" s="2" t="s">
        <v>111</v>
      </c>
      <c r="E11" s="2" t="s">
        <v>221</v>
      </c>
      <c r="F11" s="2" t="s">
        <v>220</v>
      </c>
      <c r="G11" s="2" t="s">
        <v>222</v>
      </c>
      <c r="H11" s="2" t="s">
        <v>113</v>
      </c>
      <c r="I11" s="2" t="s">
        <v>223</v>
      </c>
      <c r="J11" s="2" t="s">
        <v>224</v>
      </c>
      <c r="K11" s="2" t="s">
        <v>115</v>
      </c>
      <c r="M11" s="2" t="s">
        <v>219</v>
      </c>
      <c r="N11" s="2" t="s">
        <v>132</v>
      </c>
      <c r="O11" s="2" t="s">
        <v>150</v>
      </c>
      <c r="P11" s="5" t="s">
        <v>226</v>
      </c>
      <c r="Q11" s="2" t="s">
        <v>157</v>
      </c>
      <c r="R11" s="2" t="s">
        <v>227</v>
      </c>
      <c r="S11" s="2">
        <v>13</v>
      </c>
      <c r="U11" s="2" t="s">
        <v>182</v>
      </c>
      <c r="V11" s="2" t="s">
        <v>228</v>
      </c>
      <c r="W11" s="3" t="s">
        <v>229</v>
      </c>
      <c r="X11" s="2" t="s">
        <v>230</v>
      </c>
      <c r="Y11" s="3" t="s">
        <v>229</v>
      </c>
      <c r="Z11" s="2" t="s">
        <v>230</v>
      </c>
      <c r="AA11" s="3" t="s">
        <v>217</v>
      </c>
      <c r="AB11" s="2" t="s">
        <v>132</v>
      </c>
      <c r="AC11" s="2">
        <v>28400</v>
      </c>
      <c r="AH11" s="2" t="s">
        <v>232</v>
      </c>
      <c r="AI11" s="2" t="s">
        <v>220</v>
      </c>
      <c r="AJ11" s="2" t="s">
        <v>222</v>
      </c>
      <c r="AK11" s="2" t="s">
        <v>231</v>
      </c>
      <c r="AL11" s="2" t="s">
        <v>233</v>
      </c>
      <c r="AM11" s="2" t="s">
        <v>234</v>
      </c>
      <c r="AO11" s="2" t="s">
        <v>231</v>
      </c>
      <c r="AP11" s="2" t="s">
        <v>233</v>
      </c>
      <c r="AS11" s="2" t="s">
        <v>235</v>
      </c>
      <c r="AU11" s="12">
        <v>45133</v>
      </c>
    </row>
    <row r="12" spans="1:48" s="2" customFormat="1" ht="30" x14ac:dyDescent="0.25">
      <c r="A12" s="2">
        <v>2023</v>
      </c>
      <c r="B12" s="12">
        <v>45017</v>
      </c>
      <c r="C12" s="12">
        <v>45046</v>
      </c>
      <c r="D12" s="2" t="s">
        <v>111</v>
      </c>
      <c r="E12" s="2" t="s">
        <v>236</v>
      </c>
      <c r="F12" s="2" t="s">
        <v>237</v>
      </c>
      <c r="G12" s="2" t="s">
        <v>238</v>
      </c>
      <c r="H12" s="2" t="s">
        <v>113</v>
      </c>
      <c r="I12" s="2" t="s">
        <v>239</v>
      </c>
      <c r="J12" s="2" t="s">
        <v>224</v>
      </c>
      <c r="K12" s="2" t="s">
        <v>115</v>
      </c>
      <c r="M12" s="2" t="s">
        <v>240</v>
      </c>
      <c r="N12" s="2" t="s">
        <v>132</v>
      </c>
      <c r="O12" s="2" t="s">
        <v>150</v>
      </c>
      <c r="P12" s="5" t="s">
        <v>241</v>
      </c>
      <c r="Q12" s="2" t="s">
        <v>157</v>
      </c>
      <c r="R12" s="2" t="s">
        <v>242</v>
      </c>
      <c r="S12" s="2">
        <v>386</v>
      </c>
      <c r="U12" s="2" t="s">
        <v>182</v>
      </c>
      <c r="V12" s="2" t="s">
        <v>243</v>
      </c>
      <c r="W12" s="3" t="s">
        <v>216</v>
      </c>
      <c r="X12" s="2" t="s">
        <v>244</v>
      </c>
      <c r="Y12" s="3" t="s">
        <v>216</v>
      </c>
      <c r="Z12" s="2" t="s">
        <v>244</v>
      </c>
      <c r="AA12" s="3" t="s">
        <v>217</v>
      </c>
      <c r="AB12" s="2" t="s">
        <v>132</v>
      </c>
      <c r="AC12" s="2">
        <v>28979</v>
      </c>
      <c r="AH12" s="2" t="s">
        <v>245</v>
      </c>
      <c r="AI12" s="2" t="s">
        <v>237</v>
      </c>
      <c r="AJ12" s="2" t="s">
        <v>238</v>
      </c>
      <c r="AK12" s="2" t="s">
        <v>246</v>
      </c>
      <c r="AL12" s="2" t="s">
        <v>247</v>
      </c>
      <c r="AM12" s="2" t="s">
        <v>234</v>
      </c>
      <c r="AO12" s="2" t="s">
        <v>246</v>
      </c>
      <c r="AP12" s="2" t="s">
        <v>247</v>
      </c>
      <c r="AS12" s="2" t="s">
        <v>235</v>
      </c>
      <c r="AU12" s="12">
        <v>45133</v>
      </c>
    </row>
    <row r="13" spans="1:48" s="2" customFormat="1" ht="60" x14ac:dyDescent="0.25">
      <c r="A13" s="2">
        <v>2023</v>
      </c>
      <c r="B13" s="12">
        <v>45017</v>
      </c>
      <c r="C13" s="12">
        <v>45046</v>
      </c>
      <c r="D13" s="2" t="s">
        <v>112</v>
      </c>
      <c r="E13" s="2" t="s">
        <v>248</v>
      </c>
      <c r="H13" s="2" t="s">
        <v>113</v>
      </c>
      <c r="I13" s="2" t="s">
        <v>249</v>
      </c>
      <c r="J13" s="2" t="s">
        <v>215</v>
      </c>
      <c r="K13" s="2" t="s">
        <v>115</v>
      </c>
      <c r="M13" s="2" t="s">
        <v>250</v>
      </c>
      <c r="N13" s="2" t="s">
        <v>136</v>
      </c>
      <c r="O13" s="2" t="s">
        <v>150</v>
      </c>
      <c r="P13" s="5" t="s">
        <v>251</v>
      </c>
      <c r="Q13" s="2" t="s">
        <v>157</v>
      </c>
      <c r="R13" s="2" t="s">
        <v>252</v>
      </c>
      <c r="S13" s="2">
        <v>373</v>
      </c>
      <c r="U13" s="2" t="s">
        <v>182</v>
      </c>
      <c r="V13" s="2" t="s">
        <v>252</v>
      </c>
      <c r="W13" s="3" t="s">
        <v>253</v>
      </c>
      <c r="X13" s="2" t="s">
        <v>254</v>
      </c>
      <c r="Y13" s="3" t="s">
        <v>253</v>
      </c>
      <c r="Z13" s="2" t="s">
        <v>254</v>
      </c>
      <c r="AA13" s="2">
        <v>14</v>
      </c>
      <c r="AB13" s="2" t="s">
        <v>136</v>
      </c>
      <c r="AC13" s="2">
        <v>44300</v>
      </c>
      <c r="AH13" s="2" t="s">
        <v>255</v>
      </c>
      <c r="AI13" s="2" t="s">
        <v>238</v>
      </c>
      <c r="AJ13" s="2" t="s">
        <v>256</v>
      </c>
      <c r="AK13" s="2">
        <v>3312948057</v>
      </c>
      <c r="AL13" s="2" t="s">
        <v>257</v>
      </c>
      <c r="AM13" s="2" t="s">
        <v>218</v>
      </c>
      <c r="AN13" s="2" t="s">
        <v>258</v>
      </c>
      <c r="AO13" s="2">
        <v>3312948057</v>
      </c>
      <c r="AP13" s="2" t="s">
        <v>257</v>
      </c>
      <c r="AS13" s="2" t="s">
        <v>235</v>
      </c>
      <c r="AU13" s="12">
        <v>45133</v>
      </c>
    </row>
    <row r="14" spans="1:48" s="2" customFormat="1" ht="30" x14ac:dyDescent="0.25">
      <c r="A14" s="2">
        <v>2023</v>
      </c>
      <c r="B14" s="12">
        <v>45017</v>
      </c>
      <c r="C14" s="12">
        <v>45046</v>
      </c>
      <c r="D14" s="2" t="s">
        <v>112</v>
      </c>
      <c r="E14" s="2" t="s">
        <v>259</v>
      </c>
      <c r="H14" s="2" t="s">
        <v>113</v>
      </c>
      <c r="I14" s="2" t="s">
        <v>260</v>
      </c>
      <c r="J14" s="2" t="s">
        <v>215</v>
      </c>
      <c r="K14" s="2" t="s">
        <v>115</v>
      </c>
      <c r="M14" s="2" t="s">
        <v>261</v>
      </c>
      <c r="N14" s="2" t="s">
        <v>132</v>
      </c>
      <c r="O14" s="2" t="s">
        <v>150</v>
      </c>
      <c r="P14" s="5" t="s">
        <v>262</v>
      </c>
      <c r="Q14" s="2" t="s">
        <v>157</v>
      </c>
      <c r="R14" s="2" t="s">
        <v>263</v>
      </c>
      <c r="S14" s="2">
        <v>1648</v>
      </c>
      <c r="U14" s="2" t="s">
        <v>182</v>
      </c>
      <c r="V14" s="2" t="s">
        <v>264</v>
      </c>
      <c r="W14" s="3" t="s">
        <v>265</v>
      </c>
      <c r="X14" s="2" t="s">
        <v>266</v>
      </c>
      <c r="Y14" s="3" t="s">
        <v>265</v>
      </c>
      <c r="Z14" s="2" t="s">
        <v>266</v>
      </c>
      <c r="AA14" s="3" t="s">
        <v>217</v>
      </c>
      <c r="AB14" s="2" t="s">
        <v>132</v>
      </c>
      <c r="AC14" s="2">
        <v>28134</v>
      </c>
      <c r="AH14" s="2" t="s">
        <v>280</v>
      </c>
      <c r="AI14" s="2" t="s">
        <v>267</v>
      </c>
      <c r="AJ14" s="2" t="s">
        <v>268</v>
      </c>
      <c r="AK14" s="2" t="s">
        <v>270</v>
      </c>
      <c r="AL14" s="2" t="s">
        <v>269</v>
      </c>
      <c r="AM14" s="2" t="s">
        <v>218</v>
      </c>
      <c r="AO14" s="2" t="s">
        <v>270</v>
      </c>
      <c r="AP14" s="2" t="s">
        <v>269</v>
      </c>
      <c r="AS14" s="2" t="s">
        <v>235</v>
      </c>
      <c r="AU14" s="12">
        <v>45133</v>
      </c>
    </row>
    <row r="15" spans="1:48" s="2" customFormat="1" ht="60" x14ac:dyDescent="0.25">
      <c r="A15" s="2">
        <v>2023</v>
      </c>
      <c r="B15" s="12">
        <v>45017</v>
      </c>
      <c r="C15" s="12">
        <v>45046</v>
      </c>
      <c r="D15" s="2" t="s">
        <v>112</v>
      </c>
      <c r="E15" s="2" t="s">
        <v>271</v>
      </c>
      <c r="H15" s="2" t="s">
        <v>113</v>
      </c>
      <c r="I15" s="2" t="s">
        <v>272</v>
      </c>
      <c r="J15" s="2" t="s">
        <v>215</v>
      </c>
      <c r="K15" s="2" t="s">
        <v>115</v>
      </c>
      <c r="M15" s="2" t="s">
        <v>273</v>
      </c>
      <c r="N15" s="2" t="s">
        <v>132</v>
      </c>
      <c r="O15" s="2" t="s">
        <v>150</v>
      </c>
      <c r="P15" s="5" t="s">
        <v>274</v>
      </c>
      <c r="Q15" s="2" t="s">
        <v>157</v>
      </c>
      <c r="R15" s="2" t="s">
        <v>275</v>
      </c>
      <c r="S15" s="2">
        <v>336</v>
      </c>
      <c r="U15" s="2" t="s">
        <v>182</v>
      </c>
      <c r="V15" s="2" t="s">
        <v>228</v>
      </c>
      <c r="W15" s="3" t="s">
        <v>276</v>
      </c>
      <c r="X15" s="2" t="s">
        <v>132</v>
      </c>
      <c r="Y15" s="3" t="s">
        <v>276</v>
      </c>
      <c r="Z15" s="2" t="s">
        <v>132</v>
      </c>
      <c r="AA15" s="3" t="s">
        <v>217</v>
      </c>
      <c r="AB15" s="2" t="s">
        <v>132</v>
      </c>
      <c r="AC15" s="2">
        <v>28000</v>
      </c>
      <c r="AH15" s="2" t="s">
        <v>279</v>
      </c>
      <c r="AI15" s="2" t="s">
        <v>277</v>
      </c>
      <c r="AJ15" s="2" t="s">
        <v>278</v>
      </c>
      <c r="AL15" s="6" t="s">
        <v>282</v>
      </c>
      <c r="AM15" s="2" t="s">
        <v>218</v>
      </c>
      <c r="AP15" s="6" t="s">
        <v>282</v>
      </c>
      <c r="AS15" s="2" t="s">
        <v>235</v>
      </c>
      <c r="AU15" s="12">
        <v>45133</v>
      </c>
    </row>
    <row r="16" spans="1:48" s="2" customFormat="1" ht="135" x14ac:dyDescent="0.25">
      <c r="A16" s="2">
        <v>2023</v>
      </c>
      <c r="B16" s="12">
        <v>45017</v>
      </c>
      <c r="C16" s="12">
        <v>45046</v>
      </c>
      <c r="D16" s="2" t="s">
        <v>112</v>
      </c>
      <c r="E16" s="2" t="s">
        <v>283</v>
      </c>
      <c r="H16" s="2" t="s">
        <v>113</v>
      </c>
      <c r="I16" s="2" t="s">
        <v>284</v>
      </c>
      <c r="J16" s="2" t="s">
        <v>215</v>
      </c>
      <c r="K16" s="2" t="s">
        <v>115</v>
      </c>
      <c r="M16" s="2" t="s">
        <v>285</v>
      </c>
      <c r="N16" s="2" t="s">
        <v>132</v>
      </c>
      <c r="O16" s="2" t="s">
        <v>150</v>
      </c>
      <c r="P16" s="5" t="s">
        <v>286</v>
      </c>
      <c r="Q16" s="2" t="s">
        <v>157</v>
      </c>
      <c r="R16" s="2" t="s">
        <v>390</v>
      </c>
      <c r="S16" s="2">
        <v>8</v>
      </c>
      <c r="U16" s="2" t="s">
        <v>182</v>
      </c>
      <c r="V16" s="2" t="s">
        <v>391</v>
      </c>
      <c r="W16" s="3" t="s">
        <v>276</v>
      </c>
      <c r="X16" s="2" t="s">
        <v>132</v>
      </c>
      <c r="Y16" s="3" t="s">
        <v>276</v>
      </c>
      <c r="Z16" s="2" t="s">
        <v>132</v>
      </c>
      <c r="AA16" s="3" t="s">
        <v>217</v>
      </c>
      <c r="AB16" s="2" t="s">
        <v>132</v>
      </c>
      <c r="AC16" s="2">
        <v>28016</v>
      </c>
      <c r="AH16" s="2" t="s">
        <v>287</v>
      </c>
      <c r="AI16" s="2" t="s">
        <v>288</v>
      </c>
      <c r="AJ16" s="2" t="s">
        <v>289</v>
      </c>
      <c r="AK16" s="2" t="s">
        <v>281</v>
      </c>
      <c r="AL16" s="6"/>
      <c r="AM16" s="2" t="s">
        <v>218</v>
      </c>
      <c r="AO16" s="2" t="s">
        <v>281</v>
      </c>
      <c r="AP16" s="6"/>
      <c r="AS16" s="2" t="s">
        <v>235</v>
      </c>
      <c r="AU16" s="12">
        <v>45133</v>
      </c>
    </row>
    <row r="17" spans="1:47" s="2" customFormat="1" ht="90" x14ac:dyDescent="0.25">
      <c r="A17" s="2">
        <v>2023</v>
      </c>
      <c r="B17" s="12">
        <v>45017</v>
      </c>
      <c r="C17" s="12">
        <v>45046</v>
      </c>
      <c r="D17" s="2" t="s">
        <v>112</v>
      </c>
      <c r="E17" s="2" t="s">
        <v>290</v>
      </c>
      <c r="H17" s="2" t="s">
        <v>113</v>
      </c>
      <c r="I17" s="2" t="s">
        <v>291</v>
      </c>
      <c r="J17" s="2" t="s">
        <v>215</v>
      </c>
      <c r="K17" s="2" t="s">
        <v>115</v>
      </c>
      <c r="M17" s="2" t="s">
        <v>292</v>
      </c>
      <c r="N17" s="2" t="s">
        <v>132</v>
      </c>
      <c r="O17" s="2" t="s">
        <v>150</v>
      </c>
      <c r="P17" s="5" t="s">
        <v>293</v>
      </c>
      <c r="Q17" s="2" t="s">
        <v>176</v>
      </c>
      <c r="R17" s="2" t="s">
        <v>294</v>
      </c>
      <c r="S17" s="2">
        <v>2168</v>
      </c>
      <c r="U17" s="2" t="s">
        <v>182</v>
      </c>
      <c r="V17" s="2" t="s">
        <v>295</v>
      </c>
      <c r="W17" s="3" t="s">
        <v>276</v>
      </c>
      <c r="X17" s="2" t="s">
        <v>132</v>
      </c>
      <c r="Y17" s="3" t="s">
        <v>276</v>
      </c>
      <c r="Z17" s="2" t="s">
        <v>132</v>
      </c>
      <c r="AA17" s="3" t="s">
        <v>217</v>
      </c>
      <c r="AB17" s="2" t="s">
        <v>132</v>
      </c>
      <c r="AC17" s="2">
        <v>28047</v>
      </c>
      <c r="AH17" s="2" t="s">
        <v>296</v>
      </c>
      <c r="AI17" s="2" t="s">
        <v>297</v>
      </c>
      <c r="AJ17" s="2" t="s">
        <v>298</v>
      </c>
      <c r="AK17" s="2" t="s">
        <v>308</v>
      </c>
      <c r="AL17" s="2" t="s">
        <v>299</v>
      </c>
      <c r="AM17" s="2" t="s">
        <v>218</v>
      </c>
      <c r="AO17" s="2" t="s">
        <v>308</v>
      </c>
      <c r="AP17" s="2" t="s">
        <v>299</v>
      </c>
      <c r="AS17" s="2" t="s">
        <v>235</v>
      </c>
      <c r="AU17" s="12">
        <v>45133</v>
      </c>
    </row>
    <row r="18" spans="1:47" s="2" customFormat="1" ht="105" x14ac:dyDescent="0.25">
      <c r="A18" s="2">
        <v>2023</v>
      </c>
      <c r="B18" s="12">
        <v>45017</v>
      </c>
      <c r="C18" s="12">
        <v>45046</v>
      </c>
      <c r="D18" s="2" t="s">
        <v>112</v>
      </c>
      <c r="E18" s="2" t="s">
        <v>300</v>
      </c>
      <c r="H18" s="2" t="s">
        <v>113</v>
      </c>
      <c r="I18" s="2" t="s">
        <v>300</v>
      </c>
      <c r="J18" s="2" t="s">
        <v>215</v>
      </c>
      <c r="K18" s="2" t="s">
        <v>115</v>
      </c>
      <c r="M18" s="2" t="s">
        <v>301</v>
      </c>
      <c r="N18" s="2" t="s">
        <v>132</v>
      </c>
      <c r="O18" s="2" t="s">
        <v>150</v>
      </c>
      <c r="P18" s="5" t="s">
        <v>302</v>
      </c>
      <c r="Q18" s="2" t="s">
        <v>157</v>
      </c>
      <c r="R18" s="2" t="s">
        <v>303</v>
      </c>
      <c r="S18" s="2">
        <v>1095</v>
      </c>
      <c r="U18" s="2" t="s">
        <v>182</v>
      </c>
      <c r="V18" s="2" t="s">
        <v>304</v>
      </c>
      <c r="W18" s="3" t="s">
        <v>276</v>
      </c>
      <c r="X18" s="2" t="s">
        <v>132</v>
      </c>
      <c r="Y18" s="3" t="s">
        <v>276</v>
      </c>
      <c r="Z18" s="2" t="s">
        <v>132</v>
      </c>
      <c r="AA18" s="3" t="s">
        <v>217</v>
      </c>
      <c r="AB18" s="2" t="s">
        <v>132</v>
      </c>
      <c r="AC18" s="2">
        <v>28018</v>
      </c>
      <c r="AH18" s="2" t="s">
        <v>305</v>
      </c>
      <c r="AI18" s="2" t="s">
        <v>306</v>
      </c>
      <c r="AJ18" s="2" t="s">
        <v>307</v>
      </c>
      <c r="AK18" s="2" t="s">
        <v>309</v>
      </c>
      <c r="AL18" s="2" t="s">
        <v>310</v>
      </c>
      <c r="AM18" s="2" t="s">
        <v>218</v>
      </c>
      <c r="AO18" s="2" t="s">
        <v>309</v>
      </c>
      <c r="AP18" s="2" t="s">
        <v>310</v>
      </c>
      <c r="AS18" s="2" t="s">
        <v>235</v>
      </c>
      <c r="AU18" s="12">
        <v>45133</v>
      </c>
    </row>
    <row r="19" spans="1:47" s="2" customFormat="1" ht="105" x14ac:dyDescent="0.25">
      <c r="A19" s="2">
        <v>2023</v>
      </c>
      <c r="B19" s="12">
        <v>45017</v>
      </c>
      <c r="C19" s="12">
        <v>45046</v>
      </c>
      <c r="D19" s="2" t="s">
        <v>112</v>
      </c>
      <c r="E19" s="2" t="s">
        <v>311</v>
      </c>
      <c r="H19" s="2" t="s">
        <v>113</v>
      </c>
      <c r="I19" s="2" t="s">
        <v>312</v>
      </c>
      <c r="J19" s="2" t="s">
        <v>215</v>
      </c>
      <c r="K19" s="2" t="s">
        <v>115</v>
      </c>
      <c r="M19" s="2" t="s">
        <v>313</v>
      </c>
      <c r="N19" s="2" t="s">
        <v>132</v>
      </c>
      <c r="O19" s="2" t="s">
        <v>150</v>
      </c>
      <c r="P19" s="5" t="s">
        <v>314</v>
      </c>
      <c r="Q19" s="2" t="s">
        <v>157</v>
      </c>
      <c r="R19" s="2" t="s">
        <v>315</v>
      </c>
      <c r="S19" s="2" t="s">
        <v>316</v>
      </c>
      <c r="U19" s="2" t="s">
        <v>182</v>
      </c>
      <c r="V19" s="2" t="s">
        <v>317</v>
      </c>
      <c r="W19" s="3" t="s">
        <v>276</v>
      </c>
      <c r="X19" s="2" t="s">
        <v>132</v>
      </c>
      <c r="Y19" s="3" t="s">
        <v>276</v>
      </c>
      <c r="Z19" s="2" t="s">
        <v>132</v>
      </c>
      <c r="AA19" s="3" t="s">
        <v>217</v>
      </c>
      <c r="AB19" s="2" t="s">
        <v>132</v>
      </c>
      <c r="AC19" s="2">
        <v>28025</v>
      </c>
      <c r="AH19" s="2" t="s">
        <v>318</v>
      </c>
      <c r="AI19" s="2" t="s">
        <v>319</v>
      </c>
      <c r="AJ19" s="2" t="s">
        <v>320</v>
      </c>
      <c r="AK19" s="2" t="s">
        <v>321</v>
      </c>
      <c r="AL19" s="2" t="s">
        <v>322</v>
      </c>
      <c r="AM19" s="2" t="s">
        <v>218</v>
      </c>
      <c r="AO19" s="2" t="s">
        <v>321</v>
      </c>
      <c r="AP19" s="2" t="s">
        <v>322</v>
      </c>
      <c r="AS19" s="2" t="s">
        <v>235</v>
      </c>
      <c r="AU19" s="12">
        <v>45133</v>
      </c>
    </row>
    <row r="20" spans="1:47" s="2" customFormat="1" ht="45" x14ac:dyDescent="0.25">
      <c r="A20" s="2">
        <v>2023</v>
      </c>
      <c r="B20" s="12">
        <v>45017</v>
      </c>
      <c r="C20" s="12">
        <v>45046</v>
      </c>
      <c r="D20" s="2" t="s">
        <v>112</v>
      </c>
      <c r="E20" s="2" t="s">
        <v>323</v>
      </c>
      <c r="H20" s="2" t="s">
        <v>113</v>
      </c>
      <c r="I20" s="2" t="s">
        <v>323</v>
      </c>
      <c r="J20" s="2" t="s">
        <v>215</v>
      </c>
      <c r="K20" s="2" t="s">
        <v>115</v>
      </c>
      <c r="M20" s="2" t="s">
        <v>324</v>
      </c>
      <c r="N20" s="2" t="s">
        <v>132</v>
      </c>
      <c r="O20" s="2" t="s">
        <v>150</v>
      </c>
      <c r="P20" s="5" t="s">
        <v>325</v>
      </c>
      <c r="Q20" s="2" t="s">
        <v>157</v>
      </c>
      <c r="R20" s="2" t="s">
        <v>326</v>
      </c>
      <c r="S20" s="2">
        <v>99</v>
      </c>
      <c r="U20" s="2" t="s">
        <v>182</v>
      </c>
      <c r="V20" s="2" t="s">
        <v>327</v>
      </c>
      <c r="W20" s="3" t="s">
        <v>216</v>
      </c>
      <c r="X20" s="2" t="s">
        <v>244</v>
      </c>
      <c r="Y20" s="3" t="s">
        <v>216</v>
      </c>
      <c r="Z20" s="2" t="s">
        <v>244</v>
      </c>
      <c r="AA20" s="3" t="s">
        <v>217</v>
      </c>
      <c r="AB20" s="2" t="s">
        <v>132</v>
      </c>
      <c r="AC20" s="2">
        <v>28988</v>
      </c>
      <c r="AH20" s="2" t="s">
        <v>328</v>
      </c>
      <c r="AI20" s="2" t="s">
        <v>329</v>
      </c>
      <c r="AJ20" s="2" t="s">
        <v>330</v>
      </c>
      <c r="AK20" s="2" t="s">
        <v>331</v>
      </c>
      <c r="AL20" s="4" t="s">
        <v>332</v>
      </c>
      <c r="AM20" s="2" t="s">
        <v>218</v>
      </c>
      <c r="AO20" s="2" t="s">
        <v>331</v>
      </c>
      <c r="AP20" s="4" t="s">
        <v>332</v>
      </c>
      <c r="AS20" s="2" t="s">
        <v>235</v>
      </c>
      <c r="AU20" s="12">
        <v>45133</v>
      </c>
    </row>
    <row r="21" spans="1:47" s="2" customFormat="1" ht="90" x14ac:dyDescent="0.25">
      <c r="A21" s="2">
        <v>2023</v>
      </c>
      <c r="B21" s="12">
        <v>45017</v>
      </c>
      <c r="C21" s="12">
        <v>45046</v>
      </c>
      <c r="D21" s="2" t="s">
        <v>112</v>
      </c>
      <c r="E21" s="2" t="s">
        <v>333</v>
      </c>
      <c r="H21" s="2" t="s">
        <v>113</v>
      </c>
      <c r="I21" s="2" t="s">
        <v>334</v>
      </c>
      <c r="J21" s="2" t="s">
        <v>215</v>
      </c>
      <c r="K21" s="2" t="s">
        <v>115</v>
      </c>
      <c r="M21" s="2" t="s">
        <v>335</v>
      </c>
      <c r="N21" s="2" t="s">
        <v>132</v>
      </c>
      <c r="O21" s="2" t="s">
        <v>150</v>
      </c>
      <c r="P21" s="5" t="s">
        <v>336</v>
      </c>
      <c r="Q21" s="2" t="s">
        <v>157</v>
      </c>
      <c r="R21" s="2" t="s">
        <v>337</v>
      </c>
      <c r="S21" s="2">
        <v>289</v>
      </c>
      <c r="W21" s="3" t="s">
        <v>216</v>
      </c>
      <c r="X21" s="2" t="s">
        <v>244</v>
      </c>
      <c r="Y21" s="3" t="s">
        <v>216</v>
      </c>
      <c r="Z21" s="2" t="s">
        <v>244</v>
      </c>
      <c r="AA21" s="3" t="s">
        <v>217</v>
      </c>
      <c r="AB21" s="2" t="s">
        <v>132</v>
      </c>
      <c r="AC21" s="2">
        <v>28970</v>
      </c>
      <c r="AH21" s="2" t="s">
        <v>338</v>
      </c>
      <c r="AI21" s="2" t="s">
        <v>339</v>
      </c>
      <c r="AJ21" s="2" t="s">
        <v>340</v>
      </c>
      <c r="AK21" s="2" t="s">
        <v>341</v>
      </c>
      <c r="AL21" s="2" t="s">
        <v>342</v>
      </c>
      <c r="AM21" s="2" t="s">
        <v>218</v>
      </c>
      <c r="AO21" s="2" t="s">
        <v>341</v>
      </c>
      <c r="AP21" s="2" t="s">
        <v>342</v>
      </c>
      <c r="AS21" s="2" t="s">
        <v>235</v>
      </c>
      <c r="AU21" s="12">
        <v>45133</v>
      </c>
    </row>
    <row r="22" spans="1:47" s="2" customFormat="1" ht="90" x14ac:dyDescent="0.25">
      <c r="A22" s="2">
        <v>2023</v>
      </c>
      <c r="B22" s="12">
        <v>45017</v>
      </c>
      <c r="C22" s="12">
        <v>45046</v>
      </c>
      <c r="D22" s="2" t="s">
        <v>111</v>
      </c>
      <c r="E22" s="2" t="s">
        <v>343</v>
      </c>
      <c r="F22" s="2" t="s">
        <v>307</v>
      </c>
      <c r="G22" s="2" t="s">
        <v>349</v>
      </c>
      <c r="H22" s="2" t="s">
        <v>113</v>
      </c>
      <c r="I22" s="2" t="s">
        <v>343</v>
      </c>
      <c r="J22" s="2" t="s">
        <v>224</v>
      </c>
      <c r="K22" s="2" t="s">
        <v>115</v>
      </c>
      <c r="M22" s="2" t="s">
        <v>344</v>
      </c>
      <c r="N22" s="2" t="s">
        <v>132</v>
      </c>
      <c r="O22" s="2" t="s">
        <v>150</v>
      </c>
      <c r="P22" s="5" t="s">
        <v>345</v>
      </c>
      <c r="Q22" s="2" t="s">
        <v>157</v>
      </c>
      <c r="R22" s="2" t="s">
        <v>346</v>
      </c>
      <c r="S22" s="2">
        <v>84</v>
      </c>
      <c r="U22" s="2" t="s">
        <v>182</v>
      </c>
      <c r="V22" s="2" t="s">
        <v>347</v>
      </c>
      <c r="W22" s="3" t="s">
        <v>229</v>
      </c>
      <c r="X22" s="2" t="s">
        <v>230</v>
      </c>
      <c r="Y22" s="3" t="s">
        <v>229</v>
      </c>
      <c r="Z22" s="2" t="s">
        <v>230</v>
      </c>
      <c r="AA22" s="3" t="s">
        <v>217</v>
      </c>
      <c r="AB22" s="2" t="s">
        <v>132</v>
      </c>
      <c r="AC22" s="2">
        <v>28400</v>
      </c>
      <c r="AH22" s="2" t="s">
        <v>348</v>
      </c>
      <c r="AI22" s="2" t="s">
        <v>307</v>
      </c>
      <c r="AJ22" s="2" t="s">
        <v>349</v>
      </c>
      <c r="AK22" s="2" t="s">
        <v>350</v>
      </c>
      <c r="AL22" s="2" t="s">
        <v>225</v>
      </c>
      <c r="AM22" s="2" t="s">
        <v>234</v>
      </c>
      <c r="AO22" s="2" t="s">
        <v>350</v>
      </c>
      <c r="AS22" s="2" t="s">
        <v>235</v>
      </c>
      <c r="AU22" s="12">
        <v>45133</v>
      </c>
    </row>
    <row r="23" spans="1:47" s="2" customFormat="1" ht="90" x14ac:dyDescent="0.25">
      <c r="A23" s="2">
        <v>2023</v>
      </c>
      <c r="B23" s="12">
        <v>45017</v>
      </c>
      <c r="C23" s="12">
        <v>45046</v>
      </c>
      <c r="D23" s="2" t="s">
        <v>111</v>
      </c>
      <c r="E23" s="2" t="s">
        <v>354</v>
      </c>
      <c r="F23" s="2" t="s">
        <v>353</v>
      </c>
      <c r="G23" s="2" t="s">
        <v>352</v>
      </c>
      <c r="H23" s="2" t="s">
        <v>113</v>
      </c>
      <c r="I23" s="2" t="s">
        <v>351</v>
      </c>
      <c r="J23" s="2" t="s">
        <v>224</v>
      </c>
      <c r="K23" s="2" t="s">
        <v>115</v>
      </c>
      <c r="M23" s="2" t="s">
        <v>355</v>
      </c>
      <c r="N23" s="2" t="s">
        <v>132</v>
      </c>
      <c r="O23" s="2" t="s">
        <v>150</v>
      </c>
      <c r="P23" s="5" t="s">
        <v>356</v>
      </c>
      <c r="Q23" s="2" t="s">
        <v>157</v>
      </c>
      <c r="R23" s="2" t="s">
        <v>357</v>
      </c>
      <c r="S23" s="2">
        <v>148</v>
      </c>
      <c r="U23" s="2" t="s">
        <v>182</v>
      </c>
      <c r="V23" s="2" t="s">
        <v>358</v>
      </c>
      <c r="W23" s="3" t="s">
        <v>265</v>
      </c>
      <c r="X23" s="2" t="s">
        <v>266</v>
      </c>
      <c r="Y23" s="3" t="s">
        <v>265</v>
      </c>
      <c r="Z23" s="2" t="s">
        <v>266</v>
      </c>
      <c r="AA23" s="3" t="s">
        <v>217</v>
      </c>
      <c r="AB23" s="2" t="s">
        <v>132</v>
      </c>
      <c r="AC23" s="2">
        <v>28123</v>
      </c>
      <c r="AH23" s="2" t="s">
        <v>354</v>
      </c>
      <c r="AI23" s="2" t="s">
        <v>353</v>
      </c>
      <c r="AJ23" s="2" t="s">
        <v>352</v>
      </c>
      <c r="AK23" s="2" t="s">
        <v>360</v>
      </c>
      <c r="AL23" s="2" t="s">
        <v>359</v>
      </c>
      <c r="AM23" s="2" t="s">
        <v>234</v>
      </c>
      <c r="AO23" s="2" t="s">
        <v>360</v>
      </c>
      <c r="AP23" s="2" t="s">
        <v>359</v>
      </c>
      <c r="AS23" s="2" t="s">
        <v>235</v>
      </c>
      <c r="AU23" s="12">
        <v>45133</v>
      </c>
    </row>
    <row r="24" spans="1:47" s="2" customFormat="1" ht="60" x14ac:dyDescent="0.25">
      <c r="A24" s="2">
        <v>2023</v>
      </c>
      <c r="B24" s="12">
        <v>45017</v>
      </c>
      <c r="C24" s="12">
        <v>45046</v>
      </c>
      <c r="D24" s="2" t="s">
        <v>112</v>
      </c>
      <c r="E24" s="2" t="s">
        <v>392</v>
      </c>
      <c r="H24" s="2" t="s">
        <v>113</v>
      </c>
      <c r="I24" s="2" t="s">
        <v>393</v>
      </c>
      <c r="J24" s="2" t="s">
        <v>215</v>
      </c>
      <c r="K24" s="2" t="s">
        <v>115</v>
      </c>
      <c r="M24" s="2" t="s">
        <v>394</v>
      </c>
      <c r="N24" s="2" t="s">
        <v>132</v>
      </c>
      <c r="O24" s="2" t="s">
        <v>150</v>
      </c>
      <c r="P24" s="5" t="s">
        <v>402</v>
      </c>
      <c r="Q24" s="2" t="s">
        <v>157</v>
      </c>
      <c r="R24" s="2" t="s">
        <v>395</v>
      </c>
      <c r="S24" s="2">
        <v>554</v>
      </c>
      <c r="U24" s="2" t="s">
        <v>182</v>
      </c>
      <c r="V24" s="2" t="s">
        <v>396</v>
      </c>
      <c r="W24" s="3" t="s">
        <v>276</v>
      </c>
      <c r="X24" s="2" t="s">
        <v>132</v>
      </c>
      <c r="Y24" s="3" t="s">
        <v>276</v>
      </c>
      <c r="Z24" s="2" t="s">
        <v>132</v>
      </c>
      <c r="AA24" s="3" t="s">
        <v>217</v>
      </c>
      <c r="AB24" s="2" t="s">
        <v>132</v>
      </c>
      <c r="AC24" s="2">
        <v>28014</v>
      </c>
      <c r="AH24" s="2" t="s">
        <v>397</v>
      </c>
      <c r="AI24" s="2" t="s">
        <v>398</v>
      </c>
      <c r="AJ24" s="2" t="s">
        <v>399</v>
      </c>
      <c r="AK24" s="2" t="s">
        <v>400</v>
      </c>
      <c r="AL24" s="4" t="s">
        <v>401</v>
      </c>
      <c r="AM24" s="2" t="s">
        <v>218</v>
      </c>
      <c r="AO24" s="2" t="s">
        <v>400</v>
      </c>
      <c r="AP24" s="4" t="s">
        <v>401</v>
      </c>
      <c r="AS24" s="2" t="s">
        <v>235</v>
      </c>
      <c r="AU24" s="12">
        <v>45133</v>
      </c>
    </row>
    <row r="25" spans="1:47" ht="30" x14ac:dyDescent="0.25">
      <c r="A25" s="2">
        <v>2023</v>
      </c>
      <c r="B25" s="12">
        <v>45017</v>
      </c>
      <c r="C25" s="12">
        <v>45046</v>
      </c>
      <c r="D25" s="8" t="s">
        <v>112</v>
      </c>
      <c r="E25" s="2" t="s">
        <v>403</v>
      </c>
      <c r="F25" s="2"/>
      <c r="G25" s="2"/>
      <c r="H25" s="2" t="s">
        <v>113</v>
      </c>
      <c r="I25" s="2" t="s">
        <v>404</v>
      </c>
      <c r="J25" s="2" t="s">
        <v>215</v>
      </c>
      <c r="K25" s="2" t="s">
        <v>115</v>
      </c>
      <c r="L25" s="2"/>
      <c r="M25" s="2" t="s">
        <v>405</v>
      </c>
      <c r="N25" s="2" t="s">
        <v>132</v>
      </c>
      <c r="O25" s="2" t="s">
        <v>150</v>
      </c>
      <c r="P25" s="7" t="s">
        <v>262</v>
      </c>
      <c r="Q25" s="2" t="s">
        <v>157</v>
      </c>
      <c r="R25" s="2" t="s">
        <v>410</v>
      </c>
      <c r="S25" s="2">
        <v>283</v>
      </c>
      <c r="T25" s="2"/>
      <c r="U25" s="2" t="s">
        <v>182</v>
      </c>
      <c r="V25" s="2" t="s">
        <v>408</v>
      </c>
      <c r="W25" s="3" t="s">
        <v>216</v>
      </c>
      <c r="X25" s="2" t="s">
        <v>244</v>
      </c>
      <c r="Y25" s="3" t="s">
        <v>216</v>
      </c>
      <c r="Z25" s="2" t="s">
        <v>244</v>
      </c>
      <c r="AA25" s="3" t="s">
        <v>217</v>
      </c>
      <c r="AB25" s="2" t="s">
        <v>132</v>
      </c>
      <c r="AC25" s="2">
        <v>28985</v>
      </c>
      <c r="AD25" s="2"/>
      <c r="AE25" s="2"/>
      <c r="AF25" s="2"/>
      <c r="AG25" s="2"/>
      <c r="AH25" s="2" t="s">
        <v>409</v>
      </c>
      <c r="AI25" s="2" t="s">
        <v>406</v>
      </c>
      <c r="AJ25" s="2" t="s">
        <v>407</v>
      </c>
      <c r="AK25" s="2" t="s">
        <v>411</v>
      </c>
      <c r="AL25" s="4" t="s">
        <v>412</v>
      </c>
      <c r="AM25" s="2" t="s">
        <v>218</v>
      </c>
      <c r="AN25" s="2"/>
      <c r="AO25" s="2" t="s">
        <v>411</v>
      </c>
      <c r="AP25" s="4" t="s">
        <v>412</v>
      </c>
      <c r="AQ25" s="2"/>
      <c r="AR25" s="2"/>
      <c r="AS25" s="2" t="s">
        <v>235</v>
      </c>
      <c r="AU25" s="12">
        <v>45133</v>
      </c>
    </row>
    <row r="26" spans="1:47" ht="75" x14ac:dyDescent="0.25">
      <c r="A26" s="2">
        <v>2023</v>
      </c>
      <c r="B26" s="12">
        <v>45017</v>
      </c>
      <c r="C26" s="12">
        <v>45046</v>
      </c>
      <c r="D26" s="8" t="s">
        <v>111</v>
      </c>
      <c r="E26" s="2" t="s">
        <v>413</v>
      </c>
      <c r="F26" s="2" t="s">
        <v>414</v>
      </c>
      <c r="G26" s="2" t="s">
        <v>415</v>
      </c>
      <c r="H26" s="2" t="s">
        <v>113</v>
      </c>
      <c r="I26" s="2" t="s">
        <v>416</v>
      </c>
      <c r="J26" s="2" t="s">
        <v>224</v>
      </c>
      <c r="K26" s="2" t="s">
        <v>115</v>
      </c>
      <c r="L26" s="2"/>
      <c r="M26" s="8" t="s">
        <v>417</v>
      </c>
      <c r="N26" s="2" t="s">
        <v>132</v>
      </c>
      <c r="O26" s="2" t="s">
        <v>150</v>
      </c>
      <c r="P26" s="5" t="s">
        <v>418</v>
      </c>
      <c r="Q26" s="2" t="s">
        <v>157</v>
      </c>
      <c r="R26" s="2" t="s">
        <v>419</v>
      </c>
      <c r="S26" s="2">
        <v>200</v>
      </c>
      <c r="T26" s="2"/>
      <c r="U26" s="2" t="s">
        <v>182</v>
      </c>
      <c r="V26" s="2" t="s">
        <v>420</v>
      </c>
      <c r="W26" s="3" t="s">
        <v>216</v>
      </c>
      <c r="X26" s="2" t="s">
        <v>244</v>
      </c>
      <c r="Y26" s="3" t="s">
        <v>216</v>
      </c>
      <c r="Z26" s="2" t="s">
        <v>244</v>
      </c>
      <c r="AA26" s="3" t="s">
        <v>217</v>
      </c>
      <c r="AB26" s="2" t="s">
        <v>132</v>
      </c>
      <c r="AC26" s="2">
        <v>28987</v>
      </c>
      <c r="AD26" s="2"/>
      <c r="AE26" s="2"/>
      <c r="AF26" s="2"/>
      <c r="AG26" s="2"/>
      <c r="AH26" s="2" t="s">
        <v>413</v>
      </c>
      <c r="AI26" s="2" t="s">
        <v>414</v>
      </c>
      <c r="AJ26" s="2" t="s">
        <v>415</v>
      </c>
      <c r="AK26" s="2" t="s">
        <v>422</v>
      </c>
      <c r="AL26" s="4" t="s">
        <v>421</v>
      </c>
      <c r="AM26" s="2" t="s">
        <v>234</v>
      </c>
      <c r="AN26" s="2"/>
      <c r="AO26" s="2" t="s">
        <v>422</v>
      </c>
      <c r="AP26" s="4" t="s">
        <v>421</v>
      </c>
      <c r="AQ26" s="2"/>
      <c r="AR26" s="2"/>
      <c r="AS26" s="2" t="s">
        <v>235</v>
      </c>
      <c r="AU26" s="12">
        <v>45133</v>
      </c>
    </row>
    <row r="27" spans="1:47" ht="45" x14ac:dyDescent="0.25">
      <c r="A27" s="2">
        <v>2023</v>
      </c>
      <c r="B27" s="12">
        <v>45017</v>
      </c>
      <c r="C27" s="12">
        <v>45046</v>
      </c>
      <c r="D27" s="8" t="s">
        <v>112</v>
      </c>
      <c r="E27" s="2" t="s">
        <v>423</v>
      </c>
      <c r="F27" s="2"/>
      <c r="G27" s="2"/>
      <c r="H27" s="2" t="s">
        <v>113</v>
      </c>
      <c r="I27" s="2" t="s">
        <v>424</v>
      </c>
      <c r="J27" s="2" t="s">
        <v>215</v>
      </c>
      <c r="K27" s="2" t="s">
        <v>115</v>
      </c>
      <c r="L27" s="2"/>
      <c r="M27" s="2" t="s">
        <v>425</v>
      </c>
      <c r="N27" s="2" t="s">
        <v>132</v>
      </c>
      <c r="O27" s="2" t="s">
        <v>150</v>
      </c>
      <c r="P27" s="5" t="s">
        <v>442</v>
      </c>
      <c r="Q27" s="2" t="s">
        <v>157</v>
      </c>
      <c r="R27" s="2" t="s">
        <v>426</v>
      </c>
      <c r="S27" s="2">
        <v>612</v>
      </c>
      <c r="T27" s="2"/>
      <c r="U27" s="2" t="s">
        <v>182</v>
      </c>
      <c r="V27" s="2" t="s">
        <v>228</v>
      </c>
      <c r="W27" s="3" t="s">
        <v>366</v>
      </c>
      <c r="X27" s="2" t="s">
        <v>367</v>
      </c>
      <c r="Y27" s="3" t="s">
        <v>366</v>
      </c>
      <c r="Z27" s="2" t="s">
        <v>367</v>
      </c>
      <c r="AA27" s="3" t="s">
        <v>217</v>
      </c>
      <c r="AB27" s="2" t="s">
        <v>132</v>
      </c>
      <c r="AC27" s="2">
        <v>28200</v>
      </c>
      <c r="AD27" s="2"/>
      <c r="AE27" s="2"/>
      <c r="AF27" s="2"/>
      <c r="AG27" s="2"/>
      <c r="AH27" s="2" t="s">
        <v>427</v>
      </c>
      <c r="AI27" s="2" t="s">
        <v>428</v>
      </c>
      <c r="AJ27" s="2" t="s">
        <v>399</v>
      </c>
      <c r="AK27" s="2" t="s">
        <v>430</v>
      </c>
      <c r="AL27" s="4" t="s">
        <v>429</v>
      </c>
      <c r="AM27" s="2" t="s">
        <v>234</v>
      </c>
      <c r="AN27" s="2"/>
      <c r="AO27" s="2" t="s">
        <v>430</v>
      </c>
      <c r="AP27" s="4" t="s">
        <v>429</v>
      </c>
      <c r="AQ27" s="2"/>
      <c r="AR27" s="2"/>
      <c r="AS27" s="2" t="s">
        <v>235</v>
      </c>
      <c r="AU27" s="12">
        <v>45133</v>
      </c>
    </row>
    <row r="28" spans="1:47" ht="30" x14ac:dyDescent="0.25">
      <c r="A28" s="2">
        <v>2023</v>
      </c>
      <c r="B28" s="12">
        <v>45017</v>
      </c>
      <c r="C28" s="12">
        <v>45046</v>
      </c>
      <c r="D28" s="8" t="s">
        <v>112</v>
      </c>
      <c r="E28" s="2" t="s">
        <v>431</v>
      </c>
      <c r="F28" s="2"/>
      <c r="G28" s="2"/>
      <c r="H28" s="2" t="s">
        <v>113</v>
      </c>
      <c r="I28" s="2" t="s">
        <v>432</v>
      </c>
      <c r="J28" s="2" t="s">
        <v>215</v>
      </c>
      <c r="K28" s="2" t="s">
        <v>115</v>
      </c>
      <c r="L28" s="2"/>
      <c r="M28" s="2" t="s">
        <v>433</v>
      </c>
      <c r="N28" s="2" t="s">
        <v>132</v>
      </c>
      <c r="O28" s="2" t="s">
        <v>150</v>
      </c>
      <c r="P28" s="5" t="s">
        <v>434</v>
      </c>
      <c r="Q28" s="2" t="s">
        <v>157</v>
      </c>
      <c r="R28" s="2" t="s">
        <v>435</v>
      </c>
      <c r="S28" s="2" t="s">
        <v>436</v>
      </c>
      <c r="T28" s="2"/>
      <c r="U28" s="2" t="s">
        <v>182</v>
      </c>
      <c r="V28" s="2" t="s">
        <v>437</v>
      </c>
      <c r="W28" s="3" t="s">
        <v>366</v>
      </c>
      <c r="X28" s="2" t="s">
        <v>367</v>
      </c>
      <c r="Y28" s="3" t="s">
        <v>366</v>
      </c>
      <c r="Z28" s="2" t="s">
        <v>367</v>
      </c>
      <c r="AA28" s="3" t="s">
        <v>217</v>
      </c>
      <c r="AB28" s="2" t="s">
        <v>132</v>
      </c>
      <c r="AC28" s="2">
        <v>28219</v>
      </c>
      <c r="AD28" s="2"/>
      <c r="AE28" s="2"/>
      <c r="AF28" s="2"/>
      <c r="AG28" s="2"/>
      <c r="AH28" s="2" t="s">
        <v>245</v>
      </c>
      <c r="AI28" s="2" t="s">
        <v>438</v>
      </c>
      <c r="AJ28" s="2" t="s">
        <v>439</v>
      </c>
      <c r="AK28" s="2" t="s">
        <v>440</v>
      </c>
      <c r="AL28" s="4" t="s">
        <v>441</v>
      </c>
      <c r="AM28" s="2" t="s">
        <v>234</v>
      </c>
      <c r="AN28" s="2"/>
      <c r="AO28" s="2" t="s">
        <v>440</v>
      </c>
      <c r="AP28" s="4" t="s">
        <v>441</v>
      </c>
      <c r="AQ28" s="2"/>
      <c r="AR28" s="2"/>
      <c r="AS28" s="2" t="s">
        <v>235</v>
      </c>
      <c r="AU28" s="12">
        <v>45133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4" xr:uid="{00000000-0002-0000-0000-000000000000}">
      <formula1>Hidden_13</formula1>
    </dataValidation>
    <dataValidation type="list" allowBlank="1" showErrorMessage="1" sqref="H8:H204" xr:uid="{00000000-0002-0000-0000-000001000000}">
      <formula1>Hidden_27</formula1>
    </dataValidation>
    <dataValidation type="list" allowBlank="1" showErrorMessage="1" sqref="K8:K204" xr:uid="{00000000-0002-0000-0000-000002000000}">
      <formula1>Hidden_310</formula1>
    </dataValidation>
    <dataValidation type="list" allowBlank="1" showErrorMessage="1" sqref="N8:N204" xr:uid="{00000000-0002-0000-0000-000003000000}">
      <formula1>Hidden_413</formula1>
    </dataValidation>
    <dataValidation type="list" allowBlank="1" showErrorMessage="1" sqref="O8:O204" xr:uid="{00000000-0002-0000-0000-000004000000}">
      <formula1>Hidden_514</formula1>
    </dataValidation>
    <dataValidation type="list" allowBlank="1" showErrorMessage="1" sqref="Q8:Q204" xr:uid="{00000000-0002-0000-0000-000005000000}">
      <formula1>Hidden_616</formula1>
    </dataValidation>
    <dataValidation type="list" allowBlank="1" showErrorMessage="1" sqref="U8:U204" xr:uid="{00000000-0002-0000-0000-000006000000}">
      <formula1>Hidden_720</formula1>
    </dataValidation>
    <dataValidation type="list" allowBlank="1" showErrorMessage="1" sqref="AB8:AB204" xr:uid="{00000000-0002-0000-0000-000007000000}">
      <formula1>Hidden_827</formula1>
    </dataValidation>
  </dataValidations>
  <hyperlinks>
    <hyperlink ref="AL15" r:id="rId1" xr:uid="{00000000-0004-0000-0000-000000000000}"/>
    <hyperlink ref="AP15" r:id="rId2" xr:uid="{00000000-0004-0000-0000-000001000000}"/>
    <hyperlink ref="AL20" r:id="rId3" xr:uid="{00000000-0004-0000-0000-000002000000}"/>
    <hyperlink ref="AP20" r:id="rId4" xr:uid="{00000000-0004-0000-0000-000003000000}"/>
    <hyperlink ref="AL8" r:id="rId5" xr:uid="{00000000-0004-0000-0000-000004000000}"/>
    <hyperlink ref="AP8" r:id="rId6" xr:uid="{00000000-0004-0000-0000-000005000000}"/>
    <hyperlink ref="AL9" r:id="rId7" xr:uid="{00000000-0004-0000-0000-000006000000}"/>
    <hyperlink ref="AP9" r:id="rId8" xr:uid="{00000000-0004-0000-0000-000007000000}"/>
    <hyperlink ref="AL10" r:id="rId9" xr:uid="{00000000-0004-0000-0000-000008000000}"/>
    <hyperlink ref="AP10" r:id="rId10" xr:uid="{00000000-0004-0000-0000-000009000000}"/>
    <hyperlink ref="AL24" r:id="rId11" xr:uid="{00000000-0004-0000-0000-00000A000000}"/>
    <hyperlink ref="AP24" r:id="rId12" xr:uid="{00000000-0004-0000-0000-00000B000000}"/>
    <hyperlink ref="AL25" r:id="rId13" xr:uid="{00000000-0004-0000-0000-00000C000000}"/>
    <hyperlink ref="AP25" r:id="rId14" xr:uid="{00000000-0004-0000-0000-00000D000000}"/>
    <hyperlink ref="AL26" r:id="rId15" xr:uid="{00000000-0004-0000-0000-00000E000000}"/>
    <hyperlink ref="AL27" r:id="rId16" xr:uid="{00000000-0004-0000-0000-00000F000000}"/>
    <hyperlink ref="AP26" r:id="rId17" xr:uid="{00000000-0004-0000-0000-000010000000}"/>
    <hyperlink ref="AP27" r:id="rId18" xr:uid="{00000000-0004-0000-0000-000011000000}"/>
    <hyperlink ref="AL28" r:id="rId19" xr:uid="{00000000-0004-0000-0000-000012000000}"/>
    <hyperlink ref="AP28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2023-07-05T17:56:06Z</dcterms:created>
  <dcterms:modified xsi:type="dcterms:W3CDTF">2023-08-18T16:40:30Z</dcterms:modified>
</cp:coreProperties>
</file>